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<sst xmlns="http://schemas.openxmlformats.org/spreadsheetml/2006/main" count="17" uniqueCount="15">
  <si>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Name</t>
  </si>
  <si>
    <t xml:space="preserve">Weight </t>
  </si>
  <si>
    <t>Quarts</t>
  </si>
  <si>
    <t>Price</t>
  </si>
  <si>
    <t>Price/Qt</t>
  </si>
  <si>
    <t>M1 V-Twin</t>
  </si>
  <si>
    <t>20w50</t>
  </si>
  <si>
    <t>Delvac 1</t>
  </si>
  <si>
    <t>5w40</t>
  </si>
  <si>
    <t>M1 Turbo Diesel Truck</t>
  </si>
  <si>
    <t>Shell Rotella T6</t>
  </si>
  <si>
    <t>M1 15w50</t>
  </si>
  <si>
    <t>15w50</t>
  </si>
  <si>
    <t>Shell Rotella Triple Protection</t>
  </si>
  <si>
    <t>15w40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</si>
</sst>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E+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8" sqref="A8"/>
    </sheetView>
  </sheetViews>
  <sheetFormatPr defaultColWidth="12.57421875" defaultRowHeight="12.75"/>
  <cols>
    <col min="1" max="1" width="28.57421875" style="0" customWidth="1"/>
    <col min="2" max="3" width="11.57421875" style="1" customWidth="1"/>
    <col min="4" max="5" width="11.57421875" style="2" customWidth="1"/>
    <col min="6" max="16384" width="11.57421875" style="0" customWidth="1"/>
  </cols>
  <sheetData>
    <row r="1" spans="1:5" s="3" customFormat="1" ht="12.75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</row>
    <row r="2" spans="1:5" s="6" customFormat="1" ht="12.75">
      <c r="A2" s="6" t="s">
        <v>5</v>
      </c>
      <c r="B2" s="7" t="s">
        <v>6</v>
      </c>
      <c r="C2" s="7">
        <v>1</v>
      </c>
      <c r="D2" s="8">
        <v>9.99</v>
      </c>
      <c r="E2" s="8">
        <f>D2/C2</f>
        <v>9.99</v>
      </c>
    </row>
    <row r="3" spans="1:5" ht="12.75">
      <c r="A3" t="s">
        <v>7</v>
      </c>
      <c r="B3" s="1" t="s">
        <v>8</v>
      </c>
      <c r="C3" s="1">
        <v>16</v>
      </c>
      <c r="D3" s="2">
        <v>140</v>
      </c>
      <c r="E3" s="2">
        <f>D3/C3</f>
        <v>8.75</v>
      </c>
    </row>
    <row r="4" spans="1:5" ht="12.75">
      <c r="A4" t="s">
        <v>9</v>
      </c>
      <c r="B4" s="1" t="s">
        <v>8</v>
      </c>
      <c r="C4" s="1">
        <v>4</v>
      </c>
      <c r="D4" s="2">
        <v>26.83</v>
      </c>
      <c r="E4" s="2">
        <f>D4/C4</f>
        <v>6.7075</v>
      </c>
    </row>
    <row r="5" spans="1:5" s="6" customFormat="1" ht="12.75">
      <c r="A5" s="6" t="s">
        <v>10</v>
      </c>
      <c r="B5" s="7" t="s">
        <v>8</v>
      </c>
      <c r="C5" s="7">
        <v>4</v>
      </c>
      <c r="D5" s="8">
        <v>21.36</v>
      </c>
      <c r="E5" s="8">
        <f>D5/C5</f>
        <v>5.34</v>
      </c>
    </row>
    <row r="6" spans="1:5" ht="12.75">
      <c r="A6" t="s">
        <v>11</v>
      </c>
      <c r="B6" s="9" t="s">
        <v>12</v>
      </c>
      <c r="C6" s="1">
        <v>5</v>
      </c>
      <c r="D6" s="2">
        <v>26.48</v>
      </c>
      <c r="E6" s="2">
        <f>D6/C6</f>
        <v>5.296</v>
      </c>
    </row>
    <row r="7" spans="1:5" s="6" customFormat="1" ht="12.75">
      <c r="A7" s="6" t="s">
        <v>13</v>
      </c>
      <c r="B7" s="7" t="s">
        <v>14</v>
      </c>
      <c r="C7" s="7">
        <v>20</v>
      </c>
      <c r="D7" s="8">
        <v>59.78</v>
      </c>
      <c r="E7" s="8">
        <f>D7/C7</f>
        <v>2.989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2012-04-20T22:00:55Z</dcterms:created>
  <dcterms:modified xsi:type="dcterms:W3CDTF">2012-04-24T21:08:20Z</dcterms:modified>
  <cp:category/>
  <cp:version/>
  <cp:contentType/>
  <cp:contentStatus/>
  <cp:revision>4</cp:revision>
</cp:coreProperties>
</file>